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<sst xmlns="http://schemas.openxmlformats.org/spreadsheetml/2006/main" count="6" uniqueCount="6">
  <si>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</si>
  <si>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</si>
  <si>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</si>
  <si>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</si>
  <si>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ინფორმაცია 2022 წელს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</si>
  <si>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თანხა (ლარი)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</si>
</sst>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U7" sqref="U7"/>
    </sheetView>
  </sheetViews>
  <sheetFormatPr defaultColWidth="9.00390625" defaultRowHeight="12.75"/>
  <cols>
    <col min="1" max="1" width="3.125" style="1" customWidth="1"/>
    <col min="2" max="2" width="51.75390625" style="1" customWidth="1"/>
    <col min="3" max="3" width="24.625" style="1" customWidth="1"/>
    <col min="4" max="4" width="5.00390625" style="1" hidden="1" customWidth="1"/>
    <col min="5" max="5" width="6.00390625" style="1" customWidth="1"/>
    <col min="6" max="6" width="0.2421875" style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19" t="s">
        <v>4</v>
      </c>
      <c r="B1" s="19"/>
      <c r="C1" s="19"/>
      <c r="D1" s="19"/>
      <c r="E1" s="19"/>
      <c r="F1" s="19"/>
      <c r="G1" s="19"/>
      <c r="H1" s="19"/>
    </row>
    <row r="2" spans="1:15" s="12" customFormat="1" ht="69.75" customHeight="1">
      <c r="A2" s="10"/>
      <c r="B2" s="11" t="s">
        <v>0</v>
      </c>
      <c r="C2" s="8" t="s">
        <v>5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11" t="s">
        <v>1</v>
      </c>
      <c r="C3" s="8">
        <v>21367.22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11" t="s">
        <v>2</v>
      </c>
      <c r="C4" s="8">
        <v>110357.6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8" t="s">
        <v>3</v>
      </c>
      <c r="C5" s="8">
        <f>C3+C4</f>
        <v>131724.82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2.75">
      <c r="B80" s="2"/>
    </row>
    <row r="81" ht="12.75">
      <c r="B81" s="2"/>
    </row>
    <row r="82" ht="12.7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2023-01-23T08:43:35Z</dcterms:modified>
  <cp:category/>
  <cp:version/>
  <cp:contentType/>
  <cp:contentStatus/>
</cp:coreProperties>
</file>